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<sst xmlns="http://schemas.openxmlformats.org/spreadsheetml/2006/main" count="87" uniqueCount="61">
  <si>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</si>
  <si>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</si>
  <si>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</si>
  <si>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</si>
  <si>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</si>
  <si>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</si>
  <si>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</si>
  <si>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</si>
  <si>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</si>
  <si>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</si>
  <si>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</si>
  <si>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</si>
  <si>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</si>
  <si>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</si>
  <si>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</si>
  <si>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</si>
  <si>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</si>
  <si>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</si>
  <si>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</si>
  <si>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</si>
  <si>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</si>
  <si>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</si>
  <si>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</si>
  <si>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</si>
  <si>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</si>
  <si>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</si>
  <si>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</si>
  <si>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</si>
  <si>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</si>
  <si>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</si>
  <si>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</si>
  <si>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</si>
  <si>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</si>
  <si>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</si>
  <si>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</si>
  <si>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</si>
  <si>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</si>
  <si>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</si>
  <si>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</si>
  <si>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Водораздельная</t>
  </si>
  <si>
    <t xml:space="preserve"> 0,4 Водораздельная ТСН 1 ао RS</t>
  </si>
  <si>
    <t xml:space="preserve"> 0,4 Водораздельная ТСН 2 ао RS</t>
  </si>
  <si>
    <t xml:space="preserve"> 35 Водораздельная СВ ао RS</t>
  </si>
  <si>
    <t xml:space="preserve"> 35 Водораздельная СВ ап RS</t>
  </si>
  <si>
    <t xml:space="preserve"> 35 Водораздельная Т 1 ао RS</t>
  </si>
  <si>
    <t xml:space="preserve"> 35 Водораздельная Т 1 ап RS</t>
  </si>
  <si>
    <t xml:space="preserve"> 35 Водораздельная Т 2 ао RS</t>
  </si>
  <si>
    <t xml:space="preserve"> 35 Водораздельная Т 2 ап RS</t>
  </si>
  <si>
    <t xml:space="preserve"> 6 Водораздельная Т 1 ао RS</t>
  </si>
  <si>
    <t xml:space="preserve"> 6 Водораздельная Т 1 ап RS</t>
  </si>
  <si>
    <t xml:space="preserve"> 6 Водораздельная Т 2 ао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</si>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</sst>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J44" sqref="J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0.42400000000000004</v>
      </c>
      <c r="D8" s="15">
        <v>0.432</v>
      </c>
      <c r="E8" s="15">
        <v>0.45600000000000002</v>
      </c>
      <c r="F8" s="15">
        <v>0.44800000000000001</v>
      </c>
      <c r="G8" s="15">
        <v>0.45600000000000002</v>
      </c>
      <c r="H8" s="15">
        <v>0.44800000000000001</v>
      </c>
      <c r="I8" s="15">
        <v>0.432</v>
      </c>
      <c r="J8" s="15">
        <v>0.432</v>
      </c>
      <c r="K8" s="15">
        <v>0.432</v>
      </c>
      <c r="L8" s="16">
        <v>0.432</v>
      </c>
      <c r="M8" s="16">
        <v>0.44</v>
      </c>
      <c r="N8" s="16">
        <v>0.432</v>
      </c>
      <c r="O8" s="16">
        <v>0.44</v>
      </c>
      <c r="P8" s="16">
        <v>0.432</v>
      </c>
      <c r="Q8" s="16">
        <v>0.44</v>
      </c>
      <c r="R8" s="16">
        <v>0.432</v>
      </c>
      <c r="S8" s="16">
        <v>0.432</v>
      </c>
      <c r="T8" s="16">
        <v>0.432</v>
      </c>
      <c r="U8" s="16">
        <v>0.44</v>
      </c>
      <c r="V8" s="16">
        <v>0.44</v>
      </c>
      <c r="W8" s="16">
        <v>0.432</v>
      </c>
      <c r="X8" s="16">
        <v>0.42400000000000004</v>
      </c>
      <c r="Y8" s="16">
        <v>0.42400000000000004</v>
      </c>
      <c r="Z8" s="55">
        <v>0.42400000000000004</v>
      </c>
      <c r="AA8" s="23">
        <v>10.456000000000001</v>
      </c>
    </row>
    <row r="9" spans="1:27" x14ac:dyDescent="0.2">
      <c r="A9" s="7"/>
      <c r="B9" s="8" t="s">
        <v>41</v>
      </c>
      <c r="C9" s="14">
        <v>0.57600000000000007</v>
      </c>
      <c r="D9" s="15">
        <v>0.58400000000000007</v>
      </c>
      <c r="E9" s="15">
        <v>0.60799999999999998</v>
      </c>
      <c r="F9" s="15">
        <v>0.59200000000000008</v>
      </c>
      <c r="G9" s="15">
        <v>0.59200000000000008</v>
      </c>
      <c r="H9" s="15">
        <v>0.6</v>
      </c>
      <c r="I9" s="15">
        <v>0.59200000000000008</v>
      </c>
      <c r="J9" s="15">
        <v>0.61599999999999999</v>
      </c>
      <c r="K9" s="15">
        <v>0.60799999999999998</v>
      </c>
      <c r="L9" s="16">
        <v>0.60799999999999998</v>
      </c>
      <c r="M9" s="16">
        <v>0.60799999999999998</v>
      </c>
      <c r="N9" s="16">
        <v>0.6</v>
      </c>
      <c r="O9" s="16">
        <v>0.61599999999999999</v>
      </c>
      <c r="P9" s="16">
        <v>0.60799999999999998</v>
      </c>
      <c r="Q9" s="16">
        <v>0.60799999999999998</v>
      </c>
      <c r="R9" s="16">
        <v>0.6</v>
      </c>
      <c r="S9" s="16">
        <v>0.61599999999999999</v>
      </c>
      <c r="T9" s="16">
        <v>0.6</v>
      </c>
      <c r="U9" s="16">
        <v>0.60799999999999998</v>
      </c>
      <c r="V9" s="16">
        <v>0.60799999999999998</v>
      </c>
      <c r="W9" s="16">
        <v>0.6</v>
      </c>
      <c r="X9" s="16">
        <v>0.6</v>
      </c>
      <c r="Y9" s="16">
        <v>0.58400000000000007</v>
      </c>
      <c r="Z9" s="55">
        <v>0.58400000000000007</v>
      </c>
      <c r="AA9" s="65">
        <v>14.415999999999997</v>
      </c>
    </row>
    <row r="10" spans="1:27" x14ac:dyDescent="0.2">
      <c r="A10" s="7"/>
      <c r="B10" s="8" t="s">
        <v>42</v>
      </c>
      <c r="C10" s="14">
        <v>613.20000000000005</v>
      </c>
      <c r="D10" s="15">
        <v>637</v>
      </c>
      <c r="E10" s="15">
        <v>473.2</v>
      </c>
      <c r="F10" s="15">
        <v>625.80000000000007</v>
      </c>
      <c r="G10" s="15">
        <v>565.6</v>
      </c>
      <c r="H10" s="15">
        <v>595</v>
      </c>
      <c r="I10" s="15">
        <v>627.20000000000005</v>
      </c>
      <c r="J10" s="15">
        <v>529.20000000000005</v>
      </c>
      <c r="K10" s="15">
        <v>387.8</v>
      </c>
      <c r="L10" s="16">
        <v>406</v>
      </c>
      <c r="M10" s="16">
        <v>415.8</v>
      </c>
      <c r="N10" s="16">
        <v>407.40000000000003</v>
      </c>
      <c r="O10" s="16">
        <v>404.6</v>
      </c>
      <c r="P10" s="16">
        <v>379.40000000000003</v>
      </c>
      <c r="Q10" s="16">
        <v>383.6</v>
      </c>
      <c r="R10" s="16">
        <v>373.8</v>
      </c>
      <c r="S10" s="16">
        <v>408.8</v>
      </c>
      <c r="T10" s="16">
        <v>399</v>
      </c>
      <c r="U10" s="16">
        <v>404.6</v>
      </c>
      <c r="V10" s="16">
        <v>404.6</v>
      </c>
      <c r="W10" s="16">
        <v>518</v>
      </c>
      <c r="X10" s="16">
        <v>561.4</v>
      </c>
      <c r="Y10" s="16">
        <v>604.80000000000007</v>
      </c>
      <c r="Z10" s="55">
        <v>649.6</v>
      </c>
      <c r="AA10" s="65">
        <v>11775.4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389.2</v>
      </c>
      <c r="D13" s="15">
        <v>427</v>
      </c>
      <c r="E13" s="15">
        <v>268.8</v>
      </c>
      <c r="F13" s="15">
        <v>407.40000000000003</v>
      </c>
      <c r="G13" s="15">
        <v>385</v>
      </c>
      <c r="H13" s="15">
        <v>361.2</v>
      </c>
      <c r="I13" s="15">
        <v>394.8</v>
      </c>
      <c r="J13" s="15">
        <v>260.39999999999998</v>
      </c>
      <c r="K13" s="15">
        <v>112</v>
      </c>
      <c r="L13" s="16">
        <v>107.8</v>
      </c>
      <c r="M13" s="16">
        <v>113.4</v>
      </c>
      <c r="N13" s="16">
        <v>106.4</v>
      </c>
      <c r="O13" s="16">
        <v>116.2</v>
      </c>
      <c r="P13" s="16">
        <v>99.4</v>
      </c>
      <c r="Q13" s="16">
        <v>102.2</v>
      </c>
      <c r="R13" s="16">
        <v>103.60000000000001</v>
      </c>
      <c r="S13" s="16">
        <v>99.4</v>
      </c>
      <c r="T13" s="16">
        <v>100.8</v>
      </c>
      <c r="U13" s="16">
        <v>119</v>
      </c>
      <c r="V13" s="16">
        <v>123.2</v>
      </c>
      <c r="W13" s="16">
        <v>232.4</v>
      </c>
      <c r="X13" s="16">
        <v>303.8</v>
      </c>
      <c r="Y13" s="16">
        <v>371</v>
      </c>
      <c r="Z13" s="55">
        <v>448</v>
      </c>
      <c r="AA13" s="65">
        <v>5552.4000000000005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1346.8</v>
      </c>
      <c r="D15" s="15">
        <v>1384.6000000000001</v>
      </c>
      <c r="E15" s="15">
        <v>1198.4000000000001</v>
      </c>
      <c r="F15" s="15">
        <v>1299.2</v>
      </c>
      <c r="G15" s="15">
        <v>1267</v>
      </c>
      <c r="H15" s="15">
        <v>1120</v>
      </c>
      <c r="I15" s="15">
        <v>1023.4</v>
      </c>
      <c r="J15" s="15">
        <v>896</v>
      </c>
      <c r="K15" s="15">
        <v>844.2</v>
      </c>
      <c r="L15" s="16">
        <v>856.80000000000007</v>
      </c>
      <c r="M15" s="16">
        <v>847</v>
      </c>
      <c r="N15" s="16">
        <v>845.6</v>
      </c>
      <c r="O15" s="16">
        <v>845.6</v>
      </c>
      <c r="P15" s="16">
        <v>845.6</v>
      </c>
      <c r="Q15" s="16">
        <v>842.80000000000007</v>
      </c>
      <c r="R15" s="16">
        <v>845.6</v>
      </c>
      <c r="S15" s="16">
        <v>856.80000000000007</v>
      </c>
      <c r="T15" s="16">
        <v>848.4</v>
      </c>
      <c r="U15" s="16">
        <v>848.4</v>
      </c>
      <c r="V15" s="16">
        <v>849.80000000000007</v>
      </c>
      <c r="W15" s="16">
        <v>924</v>
      </c>
      <c r="X15" s="16">
        <v>1001</v>
      </c>
      <c r="Y15" s="16">
        <v>1300.6000000000001</v>
      </c>
      <c r="Z15" s="55">
        <v>1278.2</v>
      </c>
      <c r="AA15" s="65">
        <v>24215.800000000003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380.40000000000003</v>
      </c>
      <c r="D17" s="15">
        <v>420</v>
      </c>
      <c r="E17" s="15">
        <v>259.2</v>
      </c>
      <c r="F17" s="15">
        <v>399.6</v>
      </c>
      <c r="G17" s="15">
        <v>375.6</v>
      </c>
      <c r="H17" s="15">
        <v>351.6</v>
      </c>
      <c r="I17" s="15">
        <v>385.2</v>
      </c>
      <c r="J17" s="15">
        <v>252</v>
      </c>
      <c r="K17" s="15">
        <v>104.4</v>
      </c>
      <c r="L17" s="16">
        <v>102</v>
      </c>
      <c r="M17" s="16">
        <v>105.60000000000001</v>
      </c>
      <c r="N17" s="16">
        <v>100.8</v>
      </c>
      <c r="O17" s="16">
        <v>108</v>
      </c>
      <c r="P17" s="16">
        <v>92.4</v>
      </c>
      <c r="Q17" s="16">
        <v>93.600000000000009</v>
      </c>
      <c r="R17" s="16">
        <v>98.4</v>
      </c>
      <c r="S17" s="16">
        <v>91.2</v>
      </c>
      <c r="T17" s="16">
        <v>93.600000000000009</v>
      </c>
      <c r="U17" s="16">
        <v>111.60000000000001</v>
      </c>
      <c r="V17" s="16">
        <v>116.4</v>
      </c>
      <c r="W17" s="16">
        <v>224.4</v>
      </c>
      <c r="X17" s="16">
        <v>294</v>
      </c>
      <c r="Y17" s="16">
        <v>363.6</v>
      </c>
      <c r="Z17" s="55">
        <v>439.2</v>
      </c>
      <c r="AA17" s="65">
        <v>5362.8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1338</v>
      </c>
      <c r="D19" s="15">
        <v>1375.2</v>
      </c>
      <c r="E19" s="15">
        <v>1191.6000000000001</v>
      </c>
      <c r="F19" s="15">
        <v>1288.8</v>
      </c>
      <c r="G19" s="15">
        <v>1258.8</v>
      </c>
      <c r="H19" s="15">
        <v>1110</v>
      </c>
      <c r="I19" s="15">
        <v>1015.2</v>
      </c>
      <c r="J19" s="15">
        <v>888</v>
      </c>
      <c r="K19" s="15">
        <v>838.80000000000007</v>
      </c>
      <c r="L19" s="16">
        <v>849.6</v>
      </c>
      <c r="M19" s="16">
        <v>841.2</v>
      </c>
      <c r="N19" s="16">
        <v>838.80000000000007</v>
      </c>
      <c r="O19" s="16">
        <v>838.80000000000007</v>
      </c>
      <c r="P19" s="16">
        <v>838.80000000000007</v>
      </c>
      <c r="Q19" s="16">
        <v>837.6</v>
      </c>
      <c r="R19" s="16">
        <v>840</v>
      </c>
      <c r="S19" s="16">
        <v>849.6</v>
      </c>
      <c r="T19" s="16">
        <v>841.2</v>
      </c>
      <c r="U19" s="16">
        <v>842.4</v>
      </c>
      <c r="V19" s="16">
        <v>842.4</v>
      </c>
      <c r="W19" s="16">
        <v>916.80000000000007</v>
      </c>
      <c r="X19" s="16">
        <v>992.4</v>
      </c>
      <c r="Y19" s="16">
        <v>1293.6000000000001</v>
      </c>
      <c r="Z19" s="55">
        <v>1270.8</v>
      </c>
      <c r="AA19" s="65">
        <v>24038.400000000001</v>
      </c>
    </row>
    <row r="20" spans="1:27" x14ac:dyDescent="0.2">
      <c r="A20" s="7"/>
      <c r="B20" s="8" t="s">
        <v>52</v>
      </c>
      <c r="C20" s="14">
        <v>0.72</v>
      </c>
      <c r="D20" s="15">
        <v>0.78</v>
      </c>
      <c r="E20" s="15">
        <v>0.78</v>
      </c>
      <c r="F20" s="15">
        <v>0.78</v>
      </c>
      <c r="G20" s="15">
        <v>0.78</v>
      </c>
      <c r="H20" s="15">
        <v>0.84</v>
      </c>
      <c r="I20" s="15">
        <v>0.72</v>
      </c>
      <c r="J20" s="15">
        <v>0.78</v>
      </c>
      <c r="K20" s="15">
        <v>0.78</v>
      </c>
      <c r="L20" s="16">
        <v>0.84</v>
      </c>
      <c r="M20" s="16">
        <v>0.78</v>
      </c>
      <c r="N20" s="16">
        <v>0.78</v>
      </c>
      <c r="O20" s="16">
        <v>0.78</v>
      </c>
      <c r="P20" s="16">
        <v>0.78</v>
      </c>
      <c r="Q20" s="16">
        <v>0.78</v>
      </c>
      <c r="R20" s="16">
        <v>0.78</v>
      </c>
      <c r="S20" s="16">
        <v>0.78</v>
      </c>
      <c r="T20" s="16">
        <v>0.78</v>
      </c>
      <c r="U20" s="16">
        <v>0.78</v>
      </c>
      <c r="V20" s="16">
        <v>0.84</v>
      </c>
      <c r="W20" s="16">
        <v>0.78</v>
      </c>
      <c r="X20" s="16">
        <v>0.72</v>
      </c>
      <c r="Y20" s="16">
        <v>0.78</v>
      </c>
      <c r="Z20" s="55">
        <v>0.72</v>
      </c>
      <c r="AA20" s="65">
        <v>18.659999999999993</v>
      </c>
    </row>
    <row r="21" spans="1:27" x14ac:dyDescent="0.2">
      <c r="A21" s="7"/>
      <c r="B21" s="8" t="s">
        <v>53</v>
      </c>
      <c r="C21" s="14">
        <v>0.9</v>
      </c>
      <c r="D21" s="15">
        <v>0.9</v>
      </c>
      <c r="E21" s="15">
        <v>0.96</v>
      </c>
      <c r="F21" s="15">
        <v>0.9</v>
      </c>
      <c r="G21" s="15">
        <v>0.96</v>
      </c>
      <c r="H21" s="15">
        <v>0.9</v>
      </c>
      <c r="I21" s="15">
        <v>0.96</v>
      </c>
      <c r="J21" s="15">
        <v>0.96</v>
      </c>
      <c r="K21" s="15">
        <v>0.96</v>
      </c>
      <c r="L21" s="16">
        <v>0.96</v>
      </c>
      <c r="M21" s="16">
        <v>0.96</v>
      </c>
      <c r="N21" s="16">
        <v>0.96</v>
      </c>
      <c r="O21" s="16">
        <v>0.96</v>
      </c>
      <c r="P21" s="16">
        <v>0.96</v>
      </c>
      <c r="Q21" s="16">
        <v>0.96</v>
      </c>
      <c r="R21" s="16">
        <v>0.9</v>
      </c>
      <c r="S21" s="16">
        <v>1.02</v>
      </c>
      <c r="T21" s="16">
        <v>0.9</v>
      </c>
      <c r="U21" s="16">
        <v>0.96</v>
      </c>
      <c r="V21" s="16">
        <v>1.02</v>
      </c>
      <c r="W21" s="16">
        <v>0.9</v>
      </c>
      <c r="X21" s="16">
        <v>0.96</v>
      </c>
      <c r="Y21" s="16">
        <v>0.9</v>
      </c>
      <c r="Z21" s="55">
        <v>0.9</v>
      </c>
      <c r="AA21" s="65">
        <v>22.62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13.8</v>
      </c>
      <c r="D24" s="15">
        <v>12.120000000000001</v>
      </c>
      <c r="E24" s="15">
        <v>13.200000000000001</v>
      </c>
      <c r="F24" s="15">
        <v>12</v>
      </c>
      <c r="G24" s="15">
        <v>13.08</v>
      </c>
      <c r="H24" s="15">
        <v>13.8</v>
      </c>
      <c r="I24" s="15">
        <v>14.64</v>
      </c>
      <c r="J24" s="15">
        <v>14.52</v>
      </c>
      <c r="K24" s="15">
        <v>17.64</v>
      </c>
      <c r="L24" s="16">
        <v>21.12</v>
      </c>
      <c r="M24" s="16">
        <v>19.080000000000002</v>
      </c>
      <c r="N24" s="16">
        <v>16.68</v>
      </c>
      <c r="O24" s="16">
        <v>17.64</v>
      </c>
      <c r="P24" s="16">
        <v>17.400000000000002</v>
      </c>
      <c r="Q24" s="16">
        <v>14.76</v>
      </c>
      <c r="R24" s="16">
        <v>20.400000000000002</v>
      </c>
      <c r="S24" s="16">
        <v>18.12</v>
      </c>
      <c r="T24" s="16">
        <v>17.52</v>
      </c>
      <c r="U24" s="16">
        <v>17.52</v>
      </c>
      <c r="V24" s="16">
        <v>16.68</v>
      </c>
      <c r="W24" s="16">
        <v>18.72</v>
      </c>
      <c r="X24" s="16">
        <v>22.92</v>
      </c>
      <c r="Y24" s="16">
        <v>19.440000000000001</v>
      </c>
      <c r="Z24" s="55">
        <v>19.32</v>
      </c>
      <c r="AA24" s="65">
        <v>402.11999999999995</v>
      </c>
    </row>
    <row r="25" spans="1:27" x14ac:dyDescent="0.2">
      <c r="A25" s="7"/>
      <c r="B25" s="8" t="s">
        <v>57</v>
      </c>
      <c r="C25" s="14">
        <v>4.32</v>
      </c>
      <c r="D25" s="15">
        <v>3.84</v>
      </c>
      <c r="E25" s="15">
        <v>4.32</v>
      </c>
      <c r="F25" s="15">
        <v>4.8</v>
      </c>
      <c r="G25" s="15">
        <v>3.84</v>
      </c>
      <c r="H25" s="15">
        <v>4.8</v>
      </c>
      <c r="I25" s="15">
        <v>5.28</v>
      </c>
      <c r="J25" s="15">
        <v>7.2</v>
      </c>
      <c r="K25" s="15">
        <v>6.72</v>
      </c>
      <c r="L25" s="16">
        <v>7.68</v>
      </c>
      <c r="M25" s="16">
        <v>7.68</v>
      </c>
      <c r="N25" s="16">
        <v>8.64</v>
      </c>
      <c r="O25" s="16">
        <v>7.2</v>
      </c>
      <c r="P25" s="16">
        <v>7.2</v>
      </c>
      <c r="Q25" s="16">
        <v>8.16</v>
      </c>
      <c r="R25" s="16">
        <v>7.2</v>
      </c>
      <c r="S25" s="16">
        <v>8.64</v>
      </c>
      <c r="T25" s="16">
        <v>7.68</v>
      </c>
      <c r="U25" s="16">
        <v>10.56</v>
      </c>
      <c r="V25" s="16">
        <v>10.08</v>
      </c>
      <c r="W25" s="16">
        <v>11.040000000000001</v>
      </c>
      <c r="X25" s="16">
        <v>9.120000000000001</v>
      </c>
      <c r="Y25" s="16">
        <v>6.24</v>
      </c>
      <c r="Z25" s="55">
        <v>5.28</v>
      </c>
      <c r="AA25" s="65">
        <v>167.52000000000004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378.96</v>
      </c>
      <c r="D27" s="15">
        <v>418.56</v>
      </c>
      <c r="E27" s="15">
        <v>258.24</v>
      </c>
      <c r="F27" s="15">
        <v>397.92</v>
      </c>
      <c r="G27" s="15">
        <v>374.88</v>
      </c>
      <c r="H27" s="15">
        <v>349.68</v>
      </c>
      <c r="I27" s="15">
        <v>383.76</v>
      </c>
      <c r="J27" s="15">
        <v>251.28</v>
      </c>
      <c r="K27" s="15">
        <v>104.16</v>
      </c>
      <c r="L27" s="16">
        <v>101.28</v>
      </c>
      <c r="M27" s="16">
        <v>104.88</v>
      </c>
      <c r="N27" s="16">
        <v>100.08</v>
      </c>
      <c r="O27" s="16">
        <v>107.76</v>
      </c>
      <c r="P27" s="16">
        <v>91.92</v>
      </c>
      <c r="Q27" s="16">
        <v>93.84</v>
      </c>
      <c r="R27" s="16">
        <v>96.960000000000008</v>
      </c>
      <c r="S27" s="16">
        <v>90.72</v>
      </c>
      <c r="T27" s="16">
        <v>93.84</v>
      </c>
      <c r="U27" s="16">
        <v>111.12</v>
      </c>
      <c r="V27" s="16">
        <v>115.92</v>
      </c>
      <c r="W27" s="16">
        <v>223.44</v>
      </c>
      <c r="X27" s="16">
        <v>293.52</v>
      </c>
      <c r="Y27" s="16">
        <v>361.92</v>
      </c>
      <c r="Z27" s="55">
        <v>437.76</v>
      </c>
      <c r="AA27" s="65">
        <v>5342.4000000000015</v>
      </c>
    </row>
    <row r="28" spans="1:27" x14ac:dyDescent="0.2">
      <c r="A28" s="7"/>
      <c r="B28" s="8" t="s">
        <v>60</v>
      </c>
      <c r="C28" s="14">
        <v>1319.28</v>
      </c>
      <c r="D28" s="15">
        <v>1359.3600000000001</v>
      </c>
      <c r="E28" s="15">
        <v>1173.3600000000001</v>
      </c>
      <c r="F28" s="15">
        <v>1272.48</v>
      </c>
      <c r="G28" s="15">
        <v>1240.56</v>
      </c>
      <c r="H28" s="15">
        <v>1091.52</v>
      </c>
      <c r="I28" s="15">
        <v>994.56000000000006</v>
      </c>
      <c r="J28" s="15">
        <v>867.6</v>
      </c>
      <c r="K28" s="15">
        <v>813.12</v>
      </c>
      <c r="L28" s="16">
        <v>820.32</v>
      </c>
      <c r="M28" s="16">
        <v>813.84</v>
      </c>
      <c r="N28" s="16">
        <v>814.08</v>
      </c>
      <c r="O28" s="16">
        <v>812.88</v>
      </c>
      <c r="P28" s="16">
        <v>814.08</v>
      </c>
      <c r="Q28" s="16">
        <v>813.84</v>
      </c>
      <c r="R28" s="16">
        <v>810.72</v>
      </c>
      <c r="S28" s="16">
        <v>822.72</v>
      </c>
      <c r="T28" s="16">
        <v>815.04</v>
      </c>
      <c r="U28" s="16">
        <v>813.36</v>
      </c>
      <c r="V28" s="16">
        <v>815.76</v>
      </c>
      <c r="W28" s="16">
        <v>886.32</v>
      </c>
      <c r="X28" s="16">
        <v>959.52</v>
      </c>
      <c r="Y28" s="16">
        <v>1266</v>
      </c>
      <c r="Z28" s="55">
        <v>1246.32</v>
      </c>
      <c r="AA28" s="65">
        <v>23456.639999999999</v>
      </c>
    </row>
    <row r="29" spans="1:27" s="63" customFormat="1" ht="16.5" thickBot="1" x14ac:dyDescent="0.3">
      <c r="A29" s="58"/>
      <c r="B29" s="59" t="s">
        <v>2</v>
      </c>
      <c r="C29" s="60">
        <f>SUM(C8:C28)</f>
        <v>5786.58</v>
      </c>
      <c r="D29" s="60">
        <f>SUM(D8:D28)</f>
        <v>6040.3760000000002</v>
      </c>
      <c r="E29" s="60">
        <f>SUM(E8:E28)</f>
        <v>4843.1239999999998</v>
      </c>
      <c r="F29" s="60">
        <f>SUM(F8:F28)</f>
        <v>5710.7200000000012</v>
      </c>
      <c r="G29" s="60">
        <f>SUM(G8:G28)</f>
        <v>5487.1479999999992</v>
      </c>
      <c r="H29" s="60">
        <f>SUM(H8:H28)</f>
        <v>5000.3880000000008</v>
      </c>
      <c r="I29" s="60">
        <f>SUM(I8:I28)</f>
        <v>4846.7439999999997</v>
      </c>
      <c r="J29" s="60">
        <f>SUM(J8:J28)</f>
        <v>3968.9880000000003</v>
      </c>
      <c r="K29" s="60">
        <f>SUM(K8:K28)</f>
        <v>3231.62</v>
      </c>
      <c r="L29" s="60">
        <f>SUM(L8:L28)</f>
        <v>3275.4400000000005</v>
      </c>
      <c r="M29" s="60">
        <f>SUM(M8:M28)</f>
        <v>3271.268</v>
      </c>
      <c r="N29" s="60">
        <f>SUM(N8:N28)</f>
        <v>3241.252</v>
      </c>
      <c r="O29" s="60">
        <f>SUM(O8:O28)</f>
        <v>3261.4760000000006</v>
      </c>
      <c r="P29" s="60">
        <f>SUM(P8:P28)</f>
        <v>3188.9800000000005</v>
      </c>
      <c r="Q29" s="60">
        <f>SUM(Q8:Q28)</f>
        <v>3193.1880000000006</v>
      </c>
      <c r="R29" s="60">
        <f>SUM(R8:R28)</f>
        <v>3199.3920000000007</v>
      </c>
      <c r="S29" s="60">
        <f>SUM(S8:S28)</f>
        <v>3248.848</v>
      </c>
      <c r="T29" s="60">
        <f>SUM(T8:T28)</f>
        <v>3219.7920000000004</v>
      </c>
      <c r="U29" s="60">
        <f>SUM(U8:U28)</f>
        <v>3281.348</v>
      </c>
      <c r="V29" s="60">
        <f>SUM(V8:V28)</f>
        <v>3297.7480000000005</v>
      </c>
      <c r="W29" s="60">
        <f>SUM(W8:W28)</f>
        <v>3957.8320000000003</v>
      </c>
      <c r="X29" s="60">
        <f>SUM(X8:X28)</f>
        <v>4440.384</v>
      </c>
      <c r="Y29" s="60">
        <f>SUM(Y8:Y28)</f>
        <v>5589.8879999999999</v>
      </c>
      <c r="Z29" s="61">
        <f>SUM(Z8:Z28)</f>
        <v>5797.1079999999993</v>
      </c>
      <c r="AA29" s="62">
        <f>SUM(AA8:AA28)</f>
        <v>100379.632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Водораздельная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Водораздельная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2023-06-22T11:48:13Z</dcterms:modified>
</cp:coreProperties>
</file>